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6-HAZİRAN\Ortalama Dağıtılmayan Enerji Göstergeleri Bildirimi (Aylık) (EPDB-19)\ÇANAKKALE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65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<sst xmlns="http://schemas.openxmlformats.org/spreadsheetml/2006/main" count="114" uniqueCount="46">
  <si>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</si>
  <si>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</si>
  <si>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</si>
  <si>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</si>
  <si>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</si>
  <si>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</si>
  <si>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</si>
  <si>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</si>
  <si>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</si>
  <si>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</si>
  <si>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</si>
  <si>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</si>
  <si>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</si>
  <si>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</si>
  <si>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</si>
  <si>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</si>
  <si>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</si>
  <si>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</si>
  <si>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</si>
  <si>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</si>
  <si>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</si>
  <si>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</si>
  <si>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</si>
  <si>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</si>
  <si>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</si>
  <si>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</si>
  <si>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</si>
  <si>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</si>
  <si>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</si>
  <si>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</si>
  <si>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</si>
  <si>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</si>
  <si>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</si>
  <si>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</si>
  <si>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</si>
  <si>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</si>
  <si>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</si>
  <si>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</si>
  <si>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</si>
  <si>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</si>
  <si>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</si>
  <si>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</si>
  <si>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</si>
  <si>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</si>
  <si>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HAZİRAN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</si>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</sst>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28" sqref="F28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0.224</v>
      </c>
      <c r="E15" s="25">
        <v>1E-3</v>
      </c>
      <c r="F15" s="26">
        <v>1E-3</v>
      </c>
      <c r="G15" s="27">
        <v>4.1000000000000002E-2</v>
      </c>
      <c r="H15" s="28">
        <v>7.0000000000000001E-3</v>
      </c>
      <c r="I15" s="29">
        <v>3.0000000000000001E-3</v>
      </c>
      <c r="J15" s="30">
        <v>0.22800000000000001</v>
      </c>
      <c r="K15" s="31">
        <v>0.01</v>
      </c>
      <c r="L15" s="32">
        <v>0.112</v>
      </c>
      <c r="M15" s="33">
        <v>0.129</v>
      </c>
      <c r="N15" s="34">
        <v>0.124</v>
      </c>
      <c r="O15" s="35">
        <v>3.0000000000000001E-3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0.03</v>
      </c>
      <c r="D17" s="24">
        <v>1.8109999999999999</v>
      </c>
      <c r="E17" s="25">
        <v>3.3000000000000002E-2</v>
      </c>
      <c r="F17" s="26">
        <v>8.1000000000000003E-2</v>
      </c>
      <c r="G17" s="27">
        <v>1.5229999999999999</v>
      </c>
      <c r="H17" s="28">
        <v>0.307</v>
      </c>
      <c r="I17" s="29">
        <v>0.111</v>
      </c>
      <c r="J17" s="30">
        <v>3.202</v>
      </c>
      <c r="K17" s="31">
        <v>0.21099999999999999</v>
      </c>
      <c r="L17" s="32">
        <v>1.9530000000000001</v>
      </c>
      <c r="M17" s="33">
        <v>27.861000000000001</v>
      </c>
      <c r="N17" s="34">
        <v>20.855</v>
      </c>
      <c r="O17" s="35">
        <v>8.8999999999999996E-2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0.13400000000000001</v>
      </c>
      <c r="E18" s="25">
        <v>1E-3</v>
      </c>
      <c r="F18" s="26">
        <v>1E-3</v>
      </c>
      <c r="G18" s="27">
        <v>5.0999999999999997E-2</v>
      </c>
      <c r="H18" s="28">
        <v>8.9999999999999993E-3</v>
      </c>
      <c r="I18" s="29">
        <v>2E-3</v>
      </c>
      <c r="J18" s="30">
        <v>0.25900000000000001</v>
      </c>
      <c r="K18" s="31">
        <v>1.0999999999999999E-2</v>
      </c>
      <c r="L18" s="32">
        <v>3.7999999999999999E-2</v>
      </c>
      <c r="M18" s="33">
        <v>3.343</v>
      </c>
      <c r="N18" s="34">
        <v>2.4500000000000002</v>
      </c>
      <c r="O18" s="35">
        <v>5.0000000000000001E-3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0.01</v>
      </c>
      <c r="D20" s="24">
        <v>0.92900000000000005</v>
      </c>
      <c r="E20" s="25">
        <v>1.2E-2</v>
      </c>
      <c r="F20" s="26">
        <v>0.04</v>
      </c>
      <c r="G20" s="27">
        <v>0.79200000000000004</v>
      </c>
      <c r="H20" s="28">
        <v>0.158</v>
      </c>
      <c r="I20" s="29">
        <v>5.0999999999999997E-2</v>
      </c>
      <c r="J20" s="30">
        <v>1.643</v>
      </c>
      <c r="K20" s="31">
        <v>0.10299999999999999</v>
      </c>
      <c r="L20" s="32">
        <v>0.93899999999999995</v>
      </c>
      <c r="M20" s="33">
        <v>1.0509999999999999</v>
      </c>
      <c r="N20" s="34">
        <v>1.0209999999999999</v>
      </c>
      <c r="O20" s="35">
        <v>3.1E-2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1.2999999999999999E-2</v>
      </c>
      <c r="G21" s="27">
        <v>0</v>
      </c>
      <c r="H21" s="28">
        <v>1.0999999999999999E-2</v>
      </c>
      <c r="I21" s="29">
        <v>8.9999999999999993E-3</v>
      </c>
      <c r="J21" s="30">
        <v>0</v>
      </c>
      <c r="K21" s="31">
        <v>8.9999999999999993E-3</v>
      </c>
      <c r="L21" s="32">
        <v>0.06</v>
      </c>
      <c r="M21" s="33">
        <v>0</v>
      </c>
      <c r="N21" s="34">
        <v>1.6E-2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4.5999999999999999E-2</v>
      </c>
      <c r="D25" s="10">
        <v>3.0979999999999999</v>
      </c>
      <c r="E25" s="10">
        <v>5.0999999999999997E-2</v>
      </c>
      <c r="F25" s="10">
        <v>0.13600000000000001</v>
      </c>
      <c r="G25" s="10">
        <v>2.407</v>
      </c>
      <c r="H25" s="10">
        <v>0.49199999999999999</v>
      </c>
      <c r="I25" s="10">
        <v>0.17699999999999999</v>
      </c>
      <c r="J25" s="10">
        <v>5.3319999999999999</v>
      </c>
      <c r="K25" s="10">
        <v>0.34499999999999997</v>
      </c>
      <c r="L25" s="10">
        <v>3.1019999999999999</v>
      </c>
      <c r="M25" s="10">
        <v>32.384</v>
      </c>
      <c r="N25" s="10">
        <v>24.466000000000001</v>
      </c>
      <c r="O25" s="11">
        <v>0.13300000000000001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3.2000000000000001E-2</v>
      </c>
      <c r="D29" s="37">
        <v>1.84</v>
      </c>
      <c r="E29" s="38">
        <v>3.5000000000000003E-2</v>
      </c>
      <c r="F29" s="39">
        <v>0.17499999999999999</v>
      </c>
      <c r="G29" s="40">
        <v>2.8180000000000001</v>
      </c>
      <c r="H29" s="41">
        <v>0.58899999999999997</v>
      </c>
      <c r="I29" s="42">
        <v>9.0999999999999998E-2</v>
      </c>
      <c r="J29" s="43">
        <v>2.8969999999999998</v>
      </c>
      <c r="K29" s="44">
        <v>0.182</v>
      </c>
      <c r="L29" s="45">
        <v>1.714</v>
      </c>
      <c r="M29" s="46">
        <v>45.652999999999999</v>
      </c>
      <c r="N29" s="47">
        <v>33.771999999999998</v>
      </c>
      <c r="O29" s="48">
        <v>0.10299999999999999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3.0000000000000001E-3</v>
      </c>
      <c r="K30" s="44">
        <v>0</v>
      </c>
      <c r="L30" s="45">
        <v>0</v>
      </c>
      <c r="M30" s="46">
        <v>2E-3</v>
      </c>
      <c r="N30" s="47">
        <v>1E-3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1E-3</v>
      </c>
      <c r="G31" s="40">
        <v>0</v>
      </c>
      <c r="H31" s="41">
        <v>1E-3</v>
      </c>
      <c r="I31" s="42">
        <v>5.0000000000000001E-3</v>
      </c>
      <c r="J31" s="43">
        <v>0</v>
      </c>
      <c r="K31" s="44">
        <v>5.0000000000000001E-3</v>
      </c>
      <c r="L31" s="45">
        <v>1.0999999999999999E-2</v>
      </c>
      <c r="M31" s="46">
        <v>0</v>
      </c>
      <c r="N31" s="47">
        <v>3.0000000000000001E-3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3.4000000000000002E-2</v>
      </c>
      <c r="D33" s="10">
        <v>1.84</v>
      </c>
      <c r="E33" s="10">
        <v>3.6999999999999998E-2</v>
      </c>
      <c r="F33" s="10">
        <v>0.17599999999999999</v>
      </c>
      <c r="G33" s="10">
        <v>2.8180000000000001</v>
      </c>
      <c r="H33" s="10">
        <v>0.59</v>
      </c>
      <c r="I33" s="10">
        <v>9.6000000000000002E-2</v>
      </c>
      <c r="J33" s="10">
        <v>2.9</v>
      </c>
      <c r="K33" s="10">
        <v>0.187</v>
      </c>
      <c r="L33" s="10">
        <v>1.7250000000000001</v>
      </c>
      <c r="M33" s="10">
        <v>45.655000000000001</v>
      </c>
      <c r="N33" s="10">
        <v>33.776000000000003</v>
      </c>
      <c r="O33" s="11">
        <v>0.105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361378</v>
      </c>
      <c r="C38" s="50">
        <v>693</v>
      </c>
      <c r="D38" s="51">
        <v>362071</v>
      </c>
      <c r="E38" s="52">
        <v>7559</v>
      </c>
      <c r="F38" s="53">
        <v>1404</v>
      </c>
      <c r="G38" s="54">
        <v>8963</v>
      </c>
      <c r="H38" s="55">
        <v>73161</v>
      </c>
      <c r="I38" s="56">
        <v>2443</v>
      </c>
      <c r="J38" s="57">
        <v>75604</v>
      </c>
      <c r="K38" s="58">
        <v>116</v>
      </c>
      <c r="L38" s="59">
        <v>313</v>
      </c>
      <c r="M38" s="60">
        <v>429</v>
      </c>
      <c r="N38" s="61">
        <v>447067</v>
      </c>
      <c r="O38" s="18"/>
    </row>
    <row r="39" spans="1:15" ht="53.4" thickBot="1" x14ac:dyDescent="0.35">
      <c r="A39" s="20" t="s">
        <v>32</v>
      </c>
      <c r="B39" s="49">
        <v>538.05679596000004</v>
      </c>
      <c r="C39" s="50">
        <v>10630.14215354</v>
      </c>
      <c r="D39" s="51">
        <v>11168.1989495</v>
      </c>
      <c r="E39" s="52">
        <v>1315.6610575899999</v>
      </c>
      <c r="F39" s="53">
        <v>15087.686104709999</v>
      </c>
      <c r="G39" s="54">
        <v>16403.3471623</v>
      </c>
      <c r="H39" s="55">
        <v>2455.5750715999998</v>
      </c>
      <c r="I39" s="56">
        <v>29031.29574356</v>
      </c>
      <c r="J39" s="57">
        <v>31486.87081516</v>
      </c>
      <c r="K39" s="58">
        <v>11271.24035469</v>
      </c>
      <c r="L39" s="59">
        <v>289406.74945091002</v>
      </c>
      <c r="M39" s="60">
        <v>300677.98980560002</v>
      </c>
      <c r="N39" s="61">
        <v>359736.40673256002</v>
      </c>
      <c r="O39" s="18"/>
    </row>
    <row r="40" spans="1:15" ht="53.4" thickBot="1" x14ac:dyDescent="0.35">
      <c r="A40" s="20" t="s">
        <v>33</v>
      </c>
      <c r="B40" s="49">
        <v>1998090.84</v>
      </c>
      <c r="C40" s="50">
        <v>27371.63</v>
      </c>
      <c r="D40" s="51">
        <v>2025462.47</v>
      </c>
      <c r="E40" s="52">
        <v>35130.1</v>
      </c>
      <c r="F40" s="53">
        <v>67543.69</v>
      </c>
      <c r="G40" s="54">
        <v>102673.79</v>
      </c>
      <c r="H40" s="55">
        <v>291131.77</v>
      </c>
      <c r="I40" s="56">
        <v>99046.07</v>
      </c>
      <c r="J40" s="57">
        <v>390177.84</v>
      </c>
      <c r="K40" s="58">
        <v>2664.66</v>
      </c>
      <c r="L40" s="59">
        <v>225135.17</v>
      </c>
      <c r="M40" s="60">
        <v>227799.83</v>
      </c>
      <c r="N40" s="61">
        <v>2746113.93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2024-07-24T08:30:18Z</dcterms:modified>
</cp:coreProperties>
</file>